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<sst xmlns="http://schemas.openxmlformats.org/spreadsheetml/2006/main" count="12" uniqueCount="12">
  <si>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(1 v 1) v (1 v 0)=</t>
  </si>
  <si>
    <t>((1 v 0) v 1) v 1=</t>
  </si>
  <si>
    <t>(0 v 1)v (1 v 0)=</t>
  </si>
  <si>
    <t>¬(0 &amp; 1) &amp; 1=</t>
  </si>
  <si>
    <t>1 &amp; (1 &amp; 1) &amp;1=</t>
  </si>
  <si>
    <r>
      <t>1</t>
    </r>
    <r>
      <rPr>
        <sz val="11"/>
        <color indexed="8"/>
        <rFont val="Calibri"/>
        <family val="2"/>
      </rPr>
      <t>→0=</t>
    </r>
  </si>
  <si>
    <r>
      <t>1</t>
    </r>
    <r>
      <rPr>
        <sz val="11"/>
        <color indexed="8"/>
        <rFont val="Calibri"/>
        <family val="2"/>
      </rPr>
      <t>↔1=</t>
    </r>
  </si>
  <si>
    <t>(1 v 0) &amp;¬0=</t>
  </si>
  <si>
    <t>(¬1 v 0) &amp; 1=</t>
  </si>
  <si>
    <t>((0 &amp; 0) v 0) &amp; (1 v 1)=</t>
  </si>
  <si>
    <t>ИТОГО:</t>
  </si>
  <si>
    <t>Найдите значения логических выражений , впишите результат в соответствующую ячейку столбца 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</si>
</sst>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00390625" style="0" customWidth="1"/>
    <col min="2" max="2" width="19.8515625" style="0" bestFit="1" customWidth="1"/>
  </cols>
  <sheetData>
    <row r="1" ht="15">
      <c r="A1" t="s">
        <v>11</v>
      </c>
    </row>
    <row r="2" spans="1:3" ht="15">
      <c r="A2" s="1">
        <v>1</v>
      </c>
      <c r="B2" s="1" t="s">
        <v>0</v>
      </c>
      <c r="C2" s="1">
        <v>0</v>
      </c>
    </row>
    <row r="3" spans="1:3" ht="15">
      <c r="A3" s="1">
        <v>2</v>
      </c>
      <c r="B3" s="1" t="s">
        <v>1</v>
      </c>
      <c r="C3" s="1">
        <v>1</v>
      </c>
    </row>
    <row r="4" spans="1:3" ht="15">
      <c r="A4" s="1">
        <v>3</v>
      </c>
      <c r="B4" s="1" t="s">
        <v>2</v>
      </c>
      <c r="C4" s="1">
        <v>0</v>
      </c>
    </row>
    <row r="5" spans="1:3" ht="15">
      <c r="A5" s="1">
        <v>4</v>
      </c>
      <c r="B5" s="1" t="s">
        <v>3</v>
      </c>
      <c r="C5" s="1">
        <v>1</v>
      </c>
    </row>
    <row r="6" spans="1:3" ht="15">
      <c r="A6" s="1">
        <v>5</v>
      </c>
      <c r="B6" s="1" t="s">
        <v>4</v>
      </c>
      <c r="C6" s="1">
        <v>0</v>
      </c>
    </row>
    <row r="7" spans="1:3" ht="15">
      <c r="A7" s="1">
        <v>6</v>
      </c>
      <c r="B7" s="1" t="s">
        <v>5</v>
      </c>
      <c r="C7" s="1">
        <v>0</v>
      </c>
    </row>
    <row r="8" spans="1:3" ht="15">
      <c r="A8" s="1">
        <v>7</v>
      </c>
      <c r="B8" s="1" t="s">
        <v>6</v>
      </c>
      <c r="C8" s="1">
        <v>1</v>
      </c>
    </row>
    <row r="9" spans="1:3" ht="15">
      <c r="A9" s="1">
        <v>8</v>
      </c>
      <c r="B9" s="1" t="s">
        <v>7</v>
      </c>
      <c r="C9" s="1">
        <v>1</v>
      </c>
    </row>
    <row r="10" spans="1:3" ht="15">
      <c r="A10" s="1">
        <v>9</v>
      </c>
      <c r="B10" s="1" t="s">
        <v>8</v>
      </c>
      <c r="C10" s="1">
        <v>0</v>
      </c>
    </row>
    <row r="11" spans="1:3" ht="15">
      <c r="A11" s="1">
        <v>10</v>
      </c>
      <c r="B11" s="1" t="s">
        <v>9</v>
      </c>
      <c r="C11" s="1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9.8515625" style="0" bestFit="1" customWidth="1"/>
  </cols>
  <sheetData>
    <row r="1" spans="1:3" ht="15">
      <c r="A1" s="1"/>
      <c r="B1" s="1"/>
      <c r="C1" s="1"/>
    </row>
    <row r="2" spans="1:3" ht="15">
      <c r="A2" s="1">
        <f>Лист1!A2</f>
        <v>1</v>
      </c>
      <c r="B2" s="1" t="str">
        <f>Лист1!B2</f>
        <v>(1 v 1) v (1 v 0)=</v>
      </c>
      <c r="C2" s="1" t="str">
        <f>IF(Лист1!C2,"верно","ошибка")</f>
        <v>ошибка</v>
      </c>
    </row>
    <row r="3" spans="1:3" ht="15">
      <c r="A3" s="1">
        <f>Лист1!A3</f>
        <v>2</v>
      </c>
      <c r="B3" s="1" t="str">
        <f>Лист1!B3</f>
        <v>((1 v 0) v 1) v 1=</v>
      </c>
      <c r="C3" s="1" t="str">
        <f>IF(Лист1!C3,"верно","ошибка")</f>
        <v>верно</v>
      </c>
    </row>
    <row r="4" spans="1:3" ht="15">
      <c r="A4" s="1">
        <f>Лист1!A4</f>
        <v>3</v>
      </c>
      <c r="B4" s="1" t="str">
        <f>Лист1!B4</f>
        <v>(0 v 1)v (1 v 0)=</v>
      </c>
      <c r="C4" s="1" t="str">
        <f>IF(Лист1!C4,"верно","ошибка")</f>
        <v>ошибка</v>
      </c>
    </row>
    <row r="5" spans="1:3" ht="15">
      <c r="A5" s="1">
        <f>Лист1!A5</f>
        <v>4</v>
      </c>
      <c r="B5" s="1" t="str">
        <f>Лист1!B5</f>
        <v>¬(0 &amp; 1) &amp; 1=</v>
      </c>
      <c r="C5" s="1" t="str">
        <f>IF(Лист1!C5,"верно","ошибка")</f>
        <v>верно</v>
      </c>
    </row>
    <row r="6" spans="1:3" ht="15">
      <c r="A6" s="1">
        <f>Лист1!A6</f>
        <v>5</v>
      </c>
      <c r="B6" s="1" t="str">
        <f>Лист1!B6</f>
        <v>1 &amp; (1 &amp; 1) &amp;1=</v>
      </c>
      <c r="C6" s="1" t="str">
        <f>IF(Лист1!C6,"верно","ошибка")</f>
        <v>ошибка</v>
      </c>
    </row>
    <row r="7" spans="1:3" ht="15">
      <c r="A7" s="1">
        <f>Лист1!A7</f>
        <v>6</v>
      </c>
      <c r="B7" s="1" t="str">
        <f>Лист1!B7</f>
        <v>1→0=</v>
      </c>
      <c r="C7" s="1" t="str">
        <f>IF(Лист1!C7,"ошибка","верно")</f>
        <v>верно</v>
      </c>
    </row>
    <row r="8" spans="1:3" ht="15">
      <c r="A8" s="1">
        <f>Лист1!A8</f>
        <v>7</v>
      </c>
      <c r="B8" s="1" t="str">
        <f>Лист1!B8</f>
        <v>1↔1=</v>
      </c>
      <c r="C8" s="1" t="str">
        <f>IF(Лист1!C8,"верно","ошибка")</f>
        <v>верно</v>
      </c>
    </row>
    <row r="9" spans="1:3" ht="15">
      <c r="A9" s="1">
        <f>Лист1!A9</f>
        <v>8</v>
      </c>
      <c r="B9" s="1" t="str">
        <f>Лист1!B9</f>
        <v>(1 v 0) &amp;¬0=</v>
      </c>
      <c r="C9" s="1" t="str">
        <f>IF(Лист1!C9,"верно","ошибка")</f>
        <v>верно</v>
      </c>
    </row>
    <row r="10" spans="1:3" ht="15">
      <c r="A10" s="1">
        <f>Лист1!A10</f>
        <v>9</v>
      </c>
      <c r="B10" s="1" t="str">
        <f>Лист1!B10</f>
        <v>(¬1 v 0) &amp; 1=</v>
      </c>
      <c r="C10" s="1" t="str">
        <f>IF(Лист1!C10,"ошибка","верно")</f>
        <v>верно</v>
      </c>
    </row>
    <row r="11" spans="1:3" ht="15">
      <c r="A11" s="1">
        <f>Лист1!A11</f>
        <v>10</v>
      </c>
      <c r="B11" s="1" t="str">
        <f>Лист1!B11</f>
        <v>((0 &amp; 0) v 0) &amp; (1 v 1)=</v>
      </c>
      <c r="C11" s="1" t="str">
        <f>IF(Лист1!C11,"ошибка","верно")</f>
        <v>верно</v>
      </c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 t="s">
        <v>10</v>
      </c>
      <c r="C14" s="1">
        <f>COUNTIF(C2:C11,"верно")</f>
        <v>7</v>
      </c>
    </row>
  </sheetData>
  <sheetProtection/>
  <conditionalFormatting sqref="C2:C11">
    <cfRule type="cellIs" priority="1" dxfId="0" operator="equal">
      <formula>"ошибка"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</cp:lastModifiedBy>
  <dcterms:created xsi:type="dcterms:W3CDTF">2009-10-31T11:00:50Z</dcterms:created>
  <dcterms:modified xsi:type="dcterms:W3CDTF">2014-03-01T07:18:54Z</dcterms:modified>
  <cp:category/>
  <cp:version/>
  <cp:contentType/>
  <cp:contentStatus/>
</cp:coreProperties>
</file>